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<sst xmlns="http://schemas.openxmlformats.org/spreadsheetml/2006/main" count="24" uniqueCount="22">
  <si>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</t>
  </si>
  <si>
    <t>工作岗位表</t>
  </si>
  <si>
    <t>序号</t>
  </si>
  <si>
    <t>岗位名称</t>
  </si>
  <si>
    <t>岗位描述</t>
  </si>
  <si>
    <t xml:space="preserve">任职要求 </t>
  </si>
  <si>
    <t>招聘人数</t>
  </si>
  <si>
    <t>岗位编号</t>
  </si>
  <si>
    <t>总服务台</t>
  </si>
  <si>
    <t>负责接待政务来访、大厅讲解、宣传电子屏等设备操作管理，负责答复企业电话咨询，负责总服务台其他工作。</t>
  </si>
  <si>
    <t>30周岁以下，大学本科学历及以上，普通话标准，具有一定的组织协调能力及良好的语言表达能力，了解政务服务网络平台，熟练运用计算机办公软件，形象气质佳，接受过公关礼仪培训，有会务接待、公关礼仪工作经验者优先。</t>
  </si>
  <si>
    <t>综合业务</t>
  </si>
  <si>
    <t>负责综合业务窗口前台受理或帮办代办服务工作。</t>
  </si>
  <si>
    <t>35周岁以下，大学专科学历及以上，熟练运用计算机办公软件，土木类、建筑类、地理科学类、消防工程专业，或从事过工程建设、开发报建相关工作。</t>
  </si>
  <si>
    <t>35周岁以下，大学专科学历及以上，熟练运用计算机办公软件，食品科学与工程类、药学类、材料类、生物医学工程类相关专业，或从事过食品、药品、医疗器械审批、代办工作。</t>
  </si>
  <si>
    <t>35周岁以下，大学专科学历及以上，熟练运用计算机办公软件，经济类、理工类、管理类、机械类相关专业，或从事过经济项目、特种设备审批、代办工作。</t>
  </si>
  <si>
    <t>财务管理</t>
  </si>
  <si>
    <t>负责自贸试验区建投公司日常账务凭证编制、审核，沟通协调税务部门，编制各类财务报表，编制、收集、整理各类会计数据档案，服从公司安排的其他工作。</t>
  </si>
  <si>
    <t>35周岁以下，大学专科学历及以上，财经类相关专业，具备中级会计职称，熟练掌握计算机办公软件，具有3年以上财会类工作经验，需经常加班。</t>
  </si>
  <si>
    <t>负责芜湖瑞融国际贸易有限公司的出纳、报关等相关工作，负责公司运营相关的事务性工作</t>
  </si>
  <si>
    <t>30周岁以下，大学本科学历及以上，财经类相关专业，熟练掌握计算机办公软件，具有1年以上外贸企业报关或税务登记类工作经验，办事灵活，沟通协调能力强，抗压能力强，需经常加班。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</si>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</sst>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5"/>
      <name val="宋体"/>
      <charset val="134"/>
      <scheme val="minor"/>
    </font>
    <font>
      <sz val="15"/>
      <name val="黑体"/>
      <charset val="134"/>
    </font>
    <font>
      <sz val="15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22"/>
      <color theme="1"/>
      <name val="方正小标宋简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/>
    <xf numFmtId="0" fontId="3" fillId="0" borderId="0" xfId="0" applyFont="1" applyFill="1" applyAlignment="1"/>
    <xf numFmtId="0" fontId="3" fillId="0" borderId="1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D4" sqref="D4"/>
    </sheetView>
  </sheetViews>
  <sheetFormatPr defaultColWidth="11.25" defaultRowHeight="19.2" outlineLevelCol="5"/>
  <cols>
    <col min="1" max="1" width="6.25" style="5" customWidth="1"/>
    <col min="2" max="2" width="14.2592592592593" style="6" customWidth="1"/>
    <col min="3" max="3" width="49.3981481481481" style="4" customWidth="1"/>
    <col min="4" max="4" width="57.9351851851852" style="4" customWidth="1"/>
    <col min="5" max="5" width="10.1296296296296" style="7" customWidth="1"/>
    <col min="6" max="6" width="15.5555555555556" style="4" customWidth="1"/>
    <col min="7" max="16384" width="11.25" style="4"/>
  </cols>
  <sheetData>
    <row r="1" spans="1:1">
      <c r="A1" s="8" t="s">
        <v>0</v>
      </c>
    </row>
    <row r="2" s="1" customFormat="1" ht="93" customHeight="1" spans="1:6">
      <c r="A2" s="9" t="s">
        <v>1</v>
      </c>
      <c r="B2" s="9"/>
      <c r="C2" s="9"/>
      <c r="D2" s="9"/>
      <c r="E2" s="9"/>
      <c r="F2" s="9"/>
    </row>
    <row r="3" s="2" customFormat="1" ht="45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</row>
    <row r="4" s="2" customFormat="1" ht="103" customHeight="1" spans="1:6">
      <c r="A4" s="13">
        <v>1</v>
      </c>
      <c r="B4" s="14" t="s">
        <v>8</v>
      </c>
      <c r="C4" s="15" t="s">
        <v>9</v>
      </c>
      <c r="D4" s="16" t="s">
        <v>10</v>
      </c>
      <c r="E4" s="11">
        <v>2</v>
      </c>
      <c r="F4" s="17">
        <v>202101</v>
      </c>
    </row>
    <row r="5" s="3" customFormat="1" ht="89" customHeight="1" spans="1:6">
      <c r="A5" s="18">
        <v>2</v>
      </c>
      <c r="B5" s="19" t="s">
        <v>11</v>
      </c>
      <c r="C5" s="15" t="s">
        <v>12</v>
      </c>
      <c r="D5" s="16" t="s">
        <v>13</v>
      </c>
      <c r="E5" s="20">
        <v>3</v>
      </c>
      <c r="F5" s="17">
        <v>202102</v>
      </c>
    </row>
    <row r="6" s="3" customFormat="1" ht="98" customHeight="1" spans="1:6">
      <c r="A6" s="18"/>
      <c r="B6" s="19"/>
      <c r="C6" s="15" t="s">
        <v>12</v>
      </c>
      <c r="D6" s="16" t="s">
        <v>14</v>
      </c>
      <c r="E6" s="20">
        <v>1</v>
      </c>
      <c r="F6" s="17">
        <v>202103</v>
      </c>
    </row>
    <row r="7" s="3" customFormat="1" ht="93" customHeight="1" spans="1:6">
      <c r="A7" s="18"/>
      <c r="B7" s="19"/>
      <c r="C7" s="15" t="s">
        <v>12</v>
      </c>
      <c r="D7" s="16" t="s">
        <v>15</v>
      </c>
      <c r="E7" s="20">
        <v>1</v>
      </c>
      <c r="F7" s="17">
        <v>202104</v>
      </c>
    </row>
    <row r="8" s="4" customFormat="1" ht="77" customHeight="1" spans="1:6">
      <c r="A8" s="18">
        <v>3</v>
      </c>
      <c r="B8" s="19" t="s">
        <v>16</v>
      </c>
      <c r="C8" s="21" t="s">
        <v>17</v>
      </c>
      <c r="D8" s="16" t="s">
        <v>18</v>
      </c>
      <c r="E8" s="10">
        <v>1</v>
      </c>
      <c r="F8" s="17">
        <v>202105</v>
      </c>
    </row>
    <row r="9" s="4" customFormat="1" ht="83" customHeight="1" spans="1:6">
      <c r="A9" s="13"/>
      <c r="B9" s="22"/>
      <c r="C9" s="21" t="s">
        <v>19</v>
      </c>
      <c r="D9" s="16" t="s">
        <v>20</v>
      </c>
      <c r="E9" s="23">
        <v>1</v>
      </c>
      <c r="F9" s="17">
        <v>202106</v>
      </c>
    </row>
    <row r="10" s="4" customFormat="1" ht="43" customHeight="1" spans="1:6">
      <c r="A10" s="24" t="s">
        <v>21</v>
      </c>
      <c r="B10" s="25"/>
      <c r="C10" s="25"/>
      <c r="D10" s="26"/>
      <c r="E10" s="27">
        <f>SUM(E4:E9)</f>
        <v>9</v>
      </c>
      <c r="F10" s="28"/>
    </row>
  </sheetData>
  <mergeCells count="6">
    <mergeCell ref="A2:F2"/>
    <mergeCell ref="A10:D10"/>
    <mergeCell ref="A5:A7"/>
    <mergeCell ref="A8:A9"/>
    <mergeCell ref="B5:B7"/>
    <mergeCell ref="B8:B9"/>
  </mergeCells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唯在夕河</cp:lastModifiedBy>
  <dcterms:created xsi:type="dcterms:W3CDTF">2021-12-19T08:44:00Z</dcterms:created>
  <dcterms:modified xsi:type="dcterms:W3CDTF">2021-12-20T05:25:01Z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2FD763153BCB46458F6F6C45FF0E071A</vt:lpwstr>
  </property>
  <property fmtid="{D5CDD505-2E9C-101B-9397-08002B2CF9AE}" pid="3" name="KSOProductBuildVer">
    <vt:lpwstr>2052-11.1.0.11115</vt:lpwstr>
  </property>
</Properties>
</file>